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<sst xmlns="http://schemas.openxmlformats.org/spreadsheetml/2006/main" count="241" uniqueCount="124">
  <si>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</si>
  <si>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</si>
  <si>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</si>
  <si>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</si>
  <si>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</si>
  <si>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</si>
  <si>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</si>
  <si>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</si>
  <si>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</si>
  <si>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</si>
  <si>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</si>
  <si>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</si>
  <si>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</si>
  <si>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</si>
  <si>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</si>
  <si>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</si>
  <si>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</si>
  <si>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</si>
  <si>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</si>
  <si>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</si>
  <si>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</si>
  <si>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</si>
  <si>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泽州农村商业银行股份有限公司</t>
  </si>
  <si>
    <t>法人及非法人组织</t>
  </si>
  <si>
    <t>91140500701057798D</t>
  </si>
  <si>
    <t>孙永斌</t>
  </si>
  <si>
    <t>身份证</t>
  </si>
  <si>
    <t>140511********1613</t>
  </si>
  <si>
    <t>金融机构营业场所安全防范设施建设工程验收审批表</t>
  </si>
  <si>
    <t>晋市公银2023004Y</t>
  </si>
  <si>
    <t>普通</t>
  </si>
  <si>
    <t>安全防范设施合格证</t>
  </si>
  <si>
    <t>泽州农村商业银行营业部安全防范设施建设工程验收审批</t>
  </si>
  <si>
    <t>有效</t>
  </si>
  <si>
    <t>晋城市保安守押有限公司</t>
  </si>
  <si>
    <t>91140500666607810T</t>
  </si>
  <si>
    <t>张继辉</t>
  </si>
  <si>
    <t>140402********0412</t>
  </si>
  <si>
    <t>新建、改建金融机构营业场所/金库安全防范设施建设方案审批表</t>
  </si>
  <si>
    <t>晋市公银准2023第003号</t>
  </si>
  <si>
    <t>准予施工通知书</t>
  </si>
  <si>
    <t>押运公司陵川金库安全防范设施建设方案审批</t>
  </si>
  <si>
    <t>交通银行股份有限公司晋城分行</t>
  </si>
  <si>
    <t>81140500MC0503023T</t>
  </si>
  <si>
    <t>郑崇凯</t>
  </si>
  <si>
    <t>140122********0019</t>
  </si>
  <si>
    <t>晋市公银2023005Y</t>
  </si>
  <si>
    <t>交通银行白水街支行安全防范设施建设工程验收审批</t>
  </si>
  <si>
    <t>晋商银行股份有限公司晋城分行</t>
  </si>
  <si>
    <t>911405003999129833</t>
  </si>
  <si>
    <t>田镕魁</t>
  </si>
  <si>
    <t>141081********0011</t>
  </si>
  <si>
    <t>晋市公银准2023第004号</t>
  </si>
  <si>
    <t>晋商银行巴公支行安全防范设施建设方案审批</t>
  </si>
  <si>
    <t>晋市公银准2023第005号</t>
  </si>
  <si>
    <t>交通银行红星街支行安全防范设施建设方案审批</t>
  </si>
  <si>
    <t>中国工商银行股份有限公司晋城分行</t>
  </si>
  <si>
    <t>91140500811201519D</t>
  </si>
  <si>
    <t>白飞虎</t>
  </si>
  <si>
    <t>142601********1337</t>
  </si>
  <si>
    <t>晋市公银准2023第006号</t>
  </si>
  <si>
    <t>工商银行牡丹支行安全防范设施建设方案审批</t>
  </si>
  <si>
    <t>晋市公银准2023第007号</t>
  </si>
  <si>
    <t>工商银行凤翔安全防范设施建设方案审批</t>
  </si>
  <si>
    <t>晋市公银准2023第008号</t>
  </si>
  <si>
    <t>晋商银行高平支行安全防范设施建设方案审批</t>
  </si>
  <si>
    <t>晋市公银2023006Y</t>
  </si>
  <si>
    <t>工商银行红星街支行支行安全防范设施建设工程验收</t>
  </si>
  <si>
    <t>山西高平科兴游仙山煤业有限公司</t>
  </si>
  <si>
    <t>91140000111356683U</t>
  </si>
  <si>
    <t>靳慧广</t>
  </si>
  <si>
    <t>140581********4537</t>
  </si>
  <si>
    <t>民用爆炸物品行政许可事项批准决定书</t>
  </si>
  <si>
    <t>(晋)公爆决字[ 0000027712 ]号</t>
  </si>
  <si>
    <t>核准</t>
  </si>
  <si>
    <t>爆破作业单位许可证（非营业性）</t>
  </si>
  <si>
    <t>1405001300073</t>
  </si>
  <si>
    <t>爆破作业</t>
  </si>
  <si>
    <t>晋城蓝焰煤业股份有限公司成庄矿</t>
  </si>
  <si>
    <t>91140000746035410T</t>
  </si>
  <si>
    <t>李武军</t>
  </si>
  <si>
    <t>142724********1215</t>
  </si>
  <si>
    <t>(晋)公爆决字[ 0000027961 ]号</t>
  </si>
  <si>
    <t>1405001300167</t>
  </si>
  <si>
    <t>山西长平煤业有限责任公司</t>
  </si>
  <si>
    <t>911400007572679460</t>
  </si>
  <si>
    <t>张学亮</t>
  </si>
  <si>
    <t>140523********5217</t>
  </si>
  <si>
    <t>(晋)公爆决字[ 0000027965 ]号</t>
  </si>
  <si>
    <t>1405001300168</t>
  </si>
  <si>
    <t>晋能控股装备制造集团有限公司寺河煤矿</t>
  </si>
  <si>
    <t>91140000746034864U</t>
  </si>
  <si>
    <t>秦海忠</t>
  </si>
  <si>
    <t>140581********3915</t>
  </si>
  <si>
    <t>(晋)公爆决字[ 0000027966 ]号</t>
  </si>
  <si>
    <t>1405001300169</t>
  </si>
  <si>
    <t>晋城市捷安新技术爆破工程有限公司</t>
  </si>
  <si>
    <t>911405007515057552</t>
  </si>
  <si>
    <t>王学军</t>
  </si>
  <si>
    <t>140521********003X</t>
  </si>
  <si>
    <t>(晋)公爆决字[0000027756]号</t>
  </si>
  <si>
    <t>新建阳城县凤南新区快速通道及滨河西路连接线爆破工程</t>
  </si>
  <si>
    <t>阳城县盛凯爆破有限公司</t>
  </si>
  <si>
    <t>911405220680107239（1-1）</t>
  </si>
  <si>
    <t>冯文新</t>
  </si>
  <si>
    <t>140522********2015</t>
  </si>
  <si>
    <t>(晋)公爆决字[ 0000028599 ]号</t>
  </si>
  <si>
    <t>山西晋昌能源股份有限公司安全隐患排险爆破施工项目</t>
  </si>
  <si>
    <t>山西阳城阳泰集团白沟煤业有限公司</t>
  </si>
  <si>
    <t>91140000111323785T</t>
  </si>
  <si>
    <t>田毅</t>
  </si>
  <si>
    <t>140522********053X</t>
  </si>
  <si>
    <t>(晋)公爆决字[ 0000029375 ]号</t>
  </si>
  <si>
    <t>1405001300059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</si>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</sst>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1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0"/>
      <color indexed="8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Border="1" applyAlignment="1"/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wrapText="1"/>
    </xf>
    <xf numFmtId="176" fontId="0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49" applyFont="1" applyBorder="1" applyAlignment="1">
      <alignment horizontal="center" vertical="center" wrapText="1"/>
    </xf>
    <xf numFmtId="176" fontId="1" fillId="0" borderId="0" xfId="0" applyNumberFormat="1" applyFont="1" applyBorder="1" applyAlignment="1"/>
    <xf numFmtId="176" fontId="6" fillId="0" borderId="1" xfId="0" applyNumberFormat="1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单位审批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69;&#20445;&#25903;&#38431;2023&#24180;1&#26376;17&#26085;&#21452;&#20844;&#31034;&#34892;&#25919;&#35768;&#21487;-&#27861;&#201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69;&#20445;&#25903;&#38431;2023&#24180;4&#26376;13&#26085;&#21452;&#20844;&#31034;&#34892;&#25919;&#35768;&#21487;-&#27861;&#201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69;&#20445;&#25903;&#38431;2023&#24180;4&#26376;26&#26085;&#21452;&#20844;&#31034;&#34892;&#25919;&#35768;&#21487;-&#27861;&#201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2.4.11&#65288;1&#2347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2.4.22&#65288;3&#2347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3.4.17&#65288;1&#2001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3.5.31&#65288;1&#2001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3.6.29&#65288;1&#2347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Z5" sqref="Z5"/>
    </sheetView>
  </sheetViews>
  <sheetFormatPr defaultColWidth="9" defaultRowHeight="13.5"/>
  <cols>
    <col min="1" max="2" width="16.25" style="2" customWidth="1"/>
    <col min="3" max="3" width="23.875" style="2" customWidth="1"/>
    <col min="4" max="8" width="12.5" style="2" customWidth="1"/>
    <col min="9" max="10" width="16.25" style="2" customWidth="1"/>
    <col min="11" max="11" width="20" style="2" customWidth="1"/>
    <col min="12" max="17" width="16.25" style="2" customWidth="1"/>
    <col min="18" max="18" width="16.25" style="3" customWidth="1"/>
    <col min="19" max="19" width="16.25" style="2" customWidth="1"/>
    <col min="20" max="20" width="16.25" style="3" customWidth="1"/>
    <col min="21" max="21" width="16.25" style="2" customWidth="1"/>
    <col min="22" max="22" width="20" style="2" customWidth="1"/>
  </cols>
  <sheetData>
    <row r="1" s="1" customFormat="1" ht="45" customHeight="1" spans="1:22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24" t="s">
        <v>17</v>
      </c>
      <c r="S1" s="4" t="s">
        <v>18</v>
      </c>
      <c r="T1" s="24" t="s">
        <v>19</v>
      </c>
      <c r="U1" s="4" t="s">
        <v>20</v>
      </c>
      <c r="V1" s="1" t="s">
        <v>21</v>
      </c>
    </row>
    <row r="2" ht="36" spans="1:22">
      <c r="A2" s="5" t="s">
        <v>22</v>
      </c>
      <c r="B2" s="6" t="s">
        <v>23</v>
      </c>
      <c r="C2" s="7" t="s">
        <v>24</v>
      </c>
      <c r="D2" s="6"/>
      <c r="E2" s="6"/>
      <c r="F2" s="6"/>
      <c r="G2" s="6"/>
      <c r="H2" s="6"/>
      <c r="I2" s="6" t="s">
        <v>25</v>
      </c>
      <c r="J2" s="6" t="s">
        <v>26</v>
      </c>
      <c r="K2" s="6" t="s">
        <v>27</v>
      </c>
      <c r="L2" s="15" t="s">
        <v>28</v>
      </c>
      <c r="M2" s="16" t="s">
        <v>29</v>
      </c>
      <c r="N2" s="6" t="s">
        <v>30</v>
      </c>
      <c r="O2" s="9" t="s">
        <v>31</v>
      </c>
      <c r="P2" s="16" t="s">
        <v>29</v>
      </c>
      <c r="Q2" s="15" t="s">
        <v>32</v>
      </c>
      <c r="R2" s="25">
        <v>45009</v>
      </c>
      <c r="S2" s="6" t="s">
        <v>33</v>
      </c>
      <c r="T2" s="25">
        <v>45009</v>
      </c>
      <c r="U2" s="25">
        <v>48662</v>
      </c>
      <c r="V2" s="26"/>
    </row>
    <row r="3" ht="48" spans="1:22">
      <c r="A3" s="7" t="s">
        <v>34</v>
      </c>
      <c r="B3" s="6" t="s">
        <v>23</v>
      </c>
      <c r="C3" s="8" t="s">
        <v>35</v>
      </c>
      <c r="D3" s="6"/>
      <c r="E3" s="6"/>
      <c r="F3" s="6"/>
      <c r="G3" s="6"/>
      <c r="H3" s="6"/>
      <c r="I3" s="8" t="s">
        <v>36</v>
      </c>
      <c r="J3" s="8" t="s">
        <v>26</v>
      </c>
      <c r="K3" s="17" t="s">
        <v>37</v>
      </c>
      <c r="L3" s="15" t="s">
        <v>38</v>
      </c>
      <c r="M3" s="18" t="s">
        <v>39</v>
      </c>
      <c r="N3" s="6" t="s">
        <v>30</v>
      </c>
      <c r="O3" s="19" t="s">
        <v>40</v>
      </c>
      <c r="P3" s="18" t="s">
        <v>39</v>
      </c>
      <c r="Q3" s="15" t="s">
        <v>41</v>
      </c>
      <c r="R3" s="25">
        <v>45009</v>
      </c>
      <c r="S3" s="6" t="s">
        <v>33</v>
      </c>
      <c r="T3" s="25">
        <v>44981</v>
      </c>
      <c r="U3" s="25">
        <v>45375</v>
      </c>
      <c r="V3" s="26"/>
    </row>
    <row r="4" ht="36" spans="1:22">
      <c r="A4" s="7" t="s">
        <v>42</v>
      </c>
      <c r="B4" s="9" t="s">
        <v>23</v>
      </c>
      <c r="C4" s="8" t="s">
        <v>43</v>
      </c>
      <c r="D4" s="9"/>
      <c r="E4" s="9"/>
      <c r="F4" s="9"/>
      <c r="G4" s="9"/>
      <c r="H4" s="9"/>
      <c r="I4" s="8" t="s">
        <v>44</v>
      </c>
      <c r="J4" s="9" t="s">
        <v>26</v>
      </c>
      <c r="K4" s="17" t="s">
        <v>45</v>
      </c>
      <c r="L4" s="15" t="s">
        <v>28</v>
      </c>
      <c r="M4" s="16" t="s">
        <v>29</v>
      </c>
      <c r="N4" s="9" t="s">
        <v>30</v>
      </c>
      <c r="O4" s="9" t="s">
        <v>31</v>
      </c>
      <c r="P4" s="16" t="s">
        <v>46</v>
      </c>
      <c r="Q4" s="15" t="s">
        <v>47</v>
      </c>
      <c r="R4" s="25">
        <v>45029</v>
      </c>
      <c r="S4" s="9" t="s">
        <v>33</v>
      </c>
      <c r="T4" s="25">
        <v>45029</v>
      </c>
      <c r="U4" s="25">
        <v>48682</v>
      </c>
      <c r="V4" s="26"/>
    </row>
    <row r="5" ht="48" spans="1:22">
      <c r="A5" s="10" t="s">
        <v>48</v>
      </c>
      <c r="B5" s="9" t="s">
        <v>23</v>
      </c>
      <c r="C5" s="30" t="s">
        <v>49</v>
      </c>
      <c r="D5" s="9"/>
      <c r="E5" s="9"/>
      <c r="F5" s="9"/>
      <c r="G5" s="9"/>
      <c r="H5" s="9"/>
      <c r="I5" s="9" t="s">
        <v>50</v>
      </c>
      <c r="J5" s="9" t="s">
        <v>26</v>
      </c>
      <c r="K5" s="17" t="s">
        <v>51</v>
      </c>
      <c r="L5" s="15" t="s">
        <v>38</v>
      </c>
      <c r="M5" s="18" t="s">
        <v>52</v>
      </c>
      <c r="N5" s="9" t="s">
        <v>30</v>
      </c>
      <c r="O5" s="19" t="s">
        <v>40</v>
      </c>
      <c r="P5" s="18" t="s">
        <v>52</v>
      </c>
      <c r="Q5" s="15" t="s">
        <v>53</v>
      </c>
      <c r="R5" s="25">
        <v>45029</v>
      </c>
      <c r="S5" s="9" t="s">
        <v>33</v>
      </c>
      <c r="T5" s="25">
        <v>45029</v>
      </c>
      <c r="U5" s="25">
        <v>45395</v>
      </c>
      <c r="V5" s="26"/>
    </row>
    <row r="6" ht="48" spans="1:22">
      <c r="A6" s="7" t="s">
        <v>42</v>
      </c>
      <c r="B6" s="9" t="s">
        <v>23</v>
      </c>
      <c r="C6" s="8" t="s">
        <v>43</v>
      </c>
      <c r="D6" s="9"/>
      <c r="E6" s="9"/>
      <c r="F6" s="9"/>
      <c r="G6" s="9"/>
      <c r="H6" s="9"/>
      <c r="I6" s="8" t="s">
        <v>44</v>
      </c>
      <c r="J6" s="9" t="s">
        <v>26</v>
      </c>
      <c r="K6" s="17" t="s">
        <v>45</v>
      </c>
      <c r="L6" s="15" t="s">
        <v>38</v>
      </c>
      <c r="M6" s="18" t="s">
        <v>54</v>
      </c>
      <c r="N6" s="9" t="s">
        <v>30</v>
      </c>
      <c r="O6" s="19" t="s">
        <v>40</v>
      </c>
      <c r="P6" s="18" t="s">
        <v>54</v>
      </c>
      <c r="Q6" s="15" t="s">
        <v>55</v>
      </c>
      <c r="R6" s="25">
        <v>45029</v>
      </c>
      <c r="S6" s="9" t="s">
        <v>33</v>
      </c>
      <c r="T6" s="25">
        <v>45029</v>
      </c>
      <c r="U6" s="25">
        <v>45395</v>
      </c>
      <c r="V6" s="26"/>
    </row>
    <row r="7" ht="48" spans="1:22">
      <c r="A7" s="7" t="s">
        <v>56</v>
      </c>
      <c r="B7" s="9" t="s">
        <v>23</v>
      </c>
      <c r="C7" s="8" t="s">
        <v>57</v>
      </c>
      <c r="D7" s="9"/>
      <c r="E7" s="9"/>
      <c r="F7" s="9"/>
      <c r="G7" s="9"/>
      <c r="H7" s="9"/>
      <c r="I7" s="8" t="s">
        <v>58</v>
      </c>
      <c r="J7" s="9" t="s">
        <v>26</v>
      </c>
      <c r="K7" s="17" t="s">
        <v>59</v>
      </c>
      <c r="L7" s="15" t="s">
        <v>38</v>
      </c>
      <c r="M7" s="18" t="s">
        <v>60</v>
      </c>
      <c r="N7" s="9" t="s">
        <v>30</v>
      </c>
      <c r="O7" s="19" t="s">
        <v>40</v>
      </c>
      <c r="P7" s="18" t="s">
        <v>60</v>
      </c>
      <c r="Q7" s="15" t="s">
        <v>61</v>
      </c>
      <c r="R7" s="25">
        <v>45029</v>
      </c>
      <c r="S7" s="9" t="s">
        <v>33</v>
      </c>
      <c r="T7" s="25">
        <v>45029</v>
      </c>
      <c r="U7" s="25">
        <v>45395</v>
      </c>
      <c r="V7" s="26"/>
    </row>
    <row r="8" ht="48" spans="1:22">
      <c r="A8" s="7" t="s">
        <v>56</v>
      </c>
      <c r="B8" s="9" t="s">
        <v>23</v>
      </c>
      <c r="C8" s="8" t="s">
        <v>57</v>
      </c>
      <c r="D8" s="9"/>
      <c r="E8" s="9"/>
      <c r="F8" s="9"/>
      <c r="G8" s="9"/>
      <c r="H8" s="9"/>
      <c r="I8" s="8" t="s">
        <v>58</v>
      </c>
      <c r="J8" s="9" t="s">
        <v>26</v>
      </c>
      <c r="K8" s="17" t="s">
        <v>59</v>
      </c>
      <c r="L8" s="15" t="s">
        <v>38</v>
      </c>
      <c r="M8" s="18" t="s">
        <v>62</v>
      </c>
      <c r="N8" s="9" t="s">
        <v>30</v>
      </c>
      <c r="O8" s="19" t="s">
        <v>40</v>
      </c>
      <c r="P8" s="18" t="s">
        <v>62</v>
      </c>
      <c r="Q8" s="15" t="s">
        <v>63</v>
      </c>
      <c r="R8" s="25">
        <v>45029</v>
      </c>
      <c r="S8" s="9" t="s">
        <v>33</v>
      </c>
      <c r="T8" s="25">
        <v>45029</v>
      </c>
      <c r="U8" s="25">
        <v>45395</v>
      </c>
      <c r="V8" s="26"/>
    </row>
    <row r="9" ht="48" spans="1:22">
      <c r="A9" s="10" t="s">
        <v>48</v>
      </c>
      <c r="B9" s="9" t="s">
        <v>23</v>
      </c>
      <c r="C9" s="30" t="s">
        <v>49</v>
      </c>
      <c r="D9" s="9"/>
      <c r="E9" s="9"/>
      <c r="F9" s="9"/>
      <c r="G9" s="9"/>
      <c r="H9" s="9"/>
      <c r="I9" s="9" t="s">
        <v>50</v>
      </c>
      <c r="J9" s="9" t="s">
        <v>26</v>
      </c>
      <c r="K9" s="17" t="s">
        <v>51</v>
      </c>
      <c r="L9" s="15" t="s">
        <v>38</v>
      </c>
      <c r="M9" s="18" t="s">
        <v>64</v>
      </c>
      <c r="N9" s="9" t="s">
        <v>30</v>
      </c>
      <c r="O9" s="19" t="s">
        <v>40</v>
      </c>
      <c r="P9" s="18" t="s">
        <v>64</v>
      </c>
      <c r="Q9" s="15" t="s">
        <v>65</v>
      </c>
      <c r="R9" s="25">
        <v>45042</v>
      </c>
      <c r="S9" s="9" t="s">
        <v>33</v>
      </c>
      <c r="T9" s="25">
        <v>45042</v>
      </c>
      <c r="U9" s="25">
        <v>45408</v>
      </c>
      <c r="V9" s="26"/>
    </row>
    <row r="10" ht="36" spans="1:22">
      <c r="A10" s="7" t="s">
        <v>56</v>
      </c>
      <c r="B10" s="9" t="s">
        <v>23</v>
      </c>
      <c r="C10" s="8" t="s">
        <v>57</v>
      </c>
      <c r="D10" s="9"/>
      <c r="E10" s="9"/>
      <c r="F10" s="9"/>
      <c r="G10" s="9"/>
      <c r="H10" s="9"/>
      <c r="I10" s="8" t="s">
        <v>58</v>
      </c>
      <c r="J10" s="9" t="s">
        <v>26</v>
      </c>
      <c r="K10" s="17" t="s">
        <v>59</v>
      </c>
      <c r="L10" s="15" t="s">
        <v>28</v>
      </c>
      <c r="M10" s="16" t="s">
        <v>66</v>
      </c>
      <c r="N10" s="9" t="s">
        <v>30</v>
      </c>
      <c r="O10" s="9" t="s">
        <v>31</v>
      </c>
      <c r="P10" s="16" t="s">
        <v>66</v>
      </c>
      <c r="Q10" s="15" t="s">
        <v>67</v>
      </c>
      <c r="R10" s="25">
        <v>45042</v>
      </c>
      <c r="S10" s="9" t="s">
        <v>33</v>
      </c>
      <c r="T10" s="25">
        <v>45029</v>
      </c>
      <c r="U10" s="25">
        <v>48695</v>
      </c>
      <c r="V10" s="26"/>
    </row>
    <row r="11" ht="42.75" spans="1:22">
      <c r="A11" s="11" t="s">
        <v>68</v>
      </c>
      <c r="B11" s="12" t="s">
        <v>23</v>
      </c>
      <c r="C11" s="12" t="s">
        <v>69</v>
      </c>
      <c r="D11" s="12"/>
      <c r="E11" s="12"/>
      <c r="F11" s="12"/>
      <c r="G11" s="12"/>
      <c r="H11" s="12"/>
      <c r="I11" s="12" t="s">
        <v>70</v>
      </c>
      <c r="J11" s="12" t="s">
        <v>26</v>
      </c>
      <c r="K11" s="12" t="s">
        <v>71</v>
      </c>
      <c r="L11" s="13" t="s">
        <v>72</v>
      </c>
      <c r="M11" s="20" t="s">
        <v>73</v>
      </c>
      <c r="N11" s="21" t="s">
        <v>74</v>
      </c>
      <c r="O11" s="22" t="s">
        <v>75</v>
      </c>
      <c r="P11" s="31" t="s">
        <v>76</v>
      </c>
      <c r="Q11" s="27" t="s">
        <v>77</v>
      </c>
      <c r="R11" s="25">
        <v>45027</v>
      </c>
      <c r="S11" s="21" t="s">
        <v>33</v>
      </c>
      <c r="T11" s="25">
        <v>45027</v>
      </c>
      <c r="U11" s="25">
        <v>46016</v>
      </c>
      <c r="V11" s="28"/>
    </row>
    <row r="12" ht="42.75" spans="1:22">
      <c r="A12" s="11" t="s">
        <v>78</v>
      </c>
      <c r="B12" s="12" t="s">
        <v>23</v>
      </c>
      <c r="C12" s="12" t="s">
        <v>79</v>
      </c>
      <c r="D12" s="12"/>
      <c r="E12" s="12"/>
      <c r="F12" s="12"/>
      <c r="G12" s="12"/>
      <c r="H12" s="12"/>
      <c r="I12" s="23" t="s">
        <v>80</v>
      </c>
      <c r="J12" s="12" t="s">
        <v>26</v>
      </c>
      <c r="K12" s="12" t="s">
        <v>81</v>
      </c>
      <c r="L12" s="13" t="s">
        <v>72</v>
      </c>
      <c r="M12" s="20" t="s">
        <v>82</v>
      </c>
      <c r="N12" s="21" t="s">
        <v>74</v>
      </c>
      <c r="O12" s="22" t="s">
        <v>75</v>
      </c>
      <c r="P12" s="31" t="s">
        <v>83</v>
      </c>
      <c r="Q12" s="27" t="s">
        <v>77</v>
      </c>
      <c r="R12" s="25">
        <v>45038</v>
      </c>
      <c r="S12" s="21" t="s">
        <v>33</v>
      </c>
      <c r="T12" s="25">
        <v>45038</v>
      </c>
      <c r="U12" s="25">
        <v>46134</v>
      </c>
      <c r="V12" s="6"/>
    </row>
    <row r="13" ht="40.5" spans="1:22">
      <c r="A13" s="11" t="s">
        <v>84</v>
      </c>
      <c r="B13" s="12" t="s">
        <v>23</v>
      </c>
      <c r="C13" s="12" t="s">
        <v>85</v>
      </c>
      <c r="D13" s="12"/>
      <c r="E13" s="12"/>
      <c r="F13" s="12"/>
      <c r="G13" s="12"/>
      <c r="H13" s="12"/>
      <c r="I13" s="23" t="s">
        <v>86</v>
      </c>
      <c r="J13" s="12" t="s">
        <v>26</v>
      </c>
      <c r="K13" s="12" t="s">
        <v>87</v>
      </c>
      <c r="L13" s="13" t="s">
        <v>72</v>
      </c>
      <c r="M13" s="20" t="s">
        <v>88</v>
      </c>
      <c r="N13" s="21" t="s">
        <v>74</v>
      </c>
      <c r="O13" s="22" t="s">
        <v>75</v>
      </c>
      <c r="P13" s="31" t="s">
        <v>89</v>
      </c>
      <c r="Q13" s="27" t="s">
        <v>77</v>
      </c>
      <c r="R13" s="25">
        <v>45038</v>
      </c>
      <c r="S13" s="21" t="s">
        <v>33</v>
      </c>
      <c r="T13" s="25">
        <v>45038</v>
      </c>
      <c r="U13" s="25">
        <v>46134</v>
      </c>
      <c r="V13" s="6"/>
    </row>
    <row r="14" ht="42.75" spans="1:22">
      <c r="A14" s="11" t="s">
        <v>90</v>
      </c>
      <c r="B14" s="12" t="s">
        <v>23</v>
      </c>
      <c r="C14" s="12" t="s">
        <v>91</v>
      </c>
      <c r="D14" s="12"/>
      <c r="E14" s="12"/>
      <c r="F14" s="12"/>
      <c r="G14" s="12"/>
      <c r="H14" s="12"/>
      <c r="I14" s="23" t="s">
        <v>92</v>
      </c>
      <c r="J14" s="12" t="s">
        <v>26</v>
      </c>
      <c r="K14" s="21" t="s">
        <v>93</v>
      </c>
      <c r="L14" s="13" t="s">
        <v>72</v>
      </c>
      <c r="M14" s="20" t="s">
        <v>94</v>
      </c>
      <c r="N14" s="21" t="s">
        <v>74</v>
      </c>
      <c r="O14" s="22" t="s">
        <v>75</v>
      </c>
      <c r="P14" s="31" t="s">
        <v>95</v>
      </c>
      <c r="Q14" s="27" t="s">
        <v>77</v>
      </c>
      <c r="R14" s="25">
        <v>45038</v>
      </c>
      <c r="S14" s="21" t="s">
        <v>33</v>
      </c>
      <c r="T14" s="25">
        <v>45038</v>
      </c>
      <c r="U14" s="25">
        <v>46134</v>
      </c>
      <c r="V14" s="6"/>
    </row>
    <row r="15" ht="54" spans="1:22">
      <c r="A15" s="13" t="s">
        <v>96</v>
      </c>
      <c r="B15" s="14" t="s">
        <v>23</v>
      </c>
      <c r="C15" s="32" t="s">
        <v>97</v>
      </c>
      <c r="D15" s="14"/>
      <c r="E15" s="14"/>
      <c r="F15" s="14"/>
      <c r="G15" s="14"/>
      <c r="H15" s="14"/>
      <c r="I15" s="13" t="s">
        <v>98</v>
      </c>
      <c r="J15" s="21" t="s">
        <v>26</v>
      </c>
      <c r="K15" s="13" t="s">
        <v>99</v>
      </c>
      <c r="L15" s="13" t="s">
        <v>72</v>
      </c>
      <c r="M15" s="20" t="s">
        <v>100</v>
      </c>
      <c r="N15" s="14" t="s">
        <v>74</v>
      </c>
      <c r="O15" s="14"/>
      <c r="P15" s="14"/>
      <c r="Q15" s="29" t="s">
        <v>101</v>
      </c>
      <c r="R15" s="25">
        <v>45033</v>
      </c>
      <c r="S15" s="21" t="s">
        <v>33</v>
      </c>
      <c r="T15" s="25">
        <v>45033</v>
      </c>
      <c r="U15" s="25">
        <v>45391</v>
      </c>
      <c r="V15" s="6"/>
    </row>
    <row r="16" ht="57" spans="1:22">
      <c r="A16" s="13" t="s">
        <v>102</v>
      </c>
      <c r="B16" s="14" t="s">
        <v>23</v>
      </c>
      <c r="C16" s="13" t="s">
        <v>103</v>
      </c>
      <c r="D16" s="14"/>
      <c r="E16" s="14"/>
      <c r="F16" s="14"/>
      <c r="G16" s="14"/>
      <c r="H16" s="14"/>
      <c r="I16" s="13" t="s">
        <v>104</v>
      </c>
      <c r="J16" s="14" t="s">
        <v>26</v>
      </c>
      <c r="K16" s="13" t="s">
        <v>105</v>
      </c>
      <c r="L16" s="13" t="s">
        <v>72</v>
      </c>
      <c r="M16" s="20" t="s">
        <v>106</v>
      </c>
      <c r="N16" s="14" t="s">
        <v>74</v>
      </c>
      <c r="O16" s="14"/>
      <c r="P16" s="14"/>
      <c r="Q16" s="27" t="s">
        <v>107</v>
      </c>
      <c r="R16" s="25">
        <v>45077</v>
      </c>
      <c r="S16" s="25" t="s">
        <v>33</v>
      </c>
      <c r="T16" s="25">
        <v>45077</v>
      </c>
      <c r="U16" s="25">
        <v>45127</v>
      </c>
      <c r="V16" s="14"/>
    </row>
    <row r="17" ht="42.75" spans="1:22">
      <c r="A17" s="11" t="s">
        <v>108</v>
      </c>
      <c r="B17" s="12" t="s">
        <v>23</v>
      </c>
      <c r="C17" s="12" t="s">
        <v>109</v>
      </c>
      <c r="D17" s="12"/>
      <c r="E17" s="12"/>
      <c r="F17" s="12"/>
      <c r="G17" s="12"/>
      <c r="H17" s="12"/>
      <c r="I17" s="12" t="s">
        <v>110</v>
      </c>
      <c r="J17" s="12" t="s">
        <v>26</v>
      </c>
      <c r="K17" s="12" t="s">
        <v>111</v>
      </c>
      <c r="L17" s="13" t="s">
        <v>72</v>
      </c>
      <c r="M17" s="20" t="s">
        <v>112</v>
      </c>
      <c r="N17" s="21" t="s">
        <v>74</v>
      </c>
      <c r="O17" s="22" t="s">
        <v>75</v>
      </c>
      <c r="P17" s="31" t="s">
        <v>113</v>
      </c>
      <c r="Q17" s="27" t="s">
        <v>77</v>
      </c>
      <c r="R17" s="25">
        <v>45106</v>
      </c>
      <c r="S17" s="21" t="s">
        <v>33</v>
      </c>
      <c r="T17" s="25">
        <v>45106</v>
      </c>
      <c r="U17" s="25">
        <v>46011</v>
      </c>
      <c r="V17" s="6"/>
    </row>
  </sheetData>
  <dataValidations count="13">
    <dataValidation type="list" showErrorMessage="1" sqref="B2 H2">
      <formula1>[1]有效值!#REF!</formula1>
    </dataValidation>
    <dataValidation type="list" showErrorMessage="1" sqref="B4 H4 B5 H5 H6 B9 H9 B10 B6:B8">
      <formula1>[1]有效值!#REF!</formula1>
    </dataValidation>
    <dataValidation type="list" showErrorMessage="1" sqref="B3 B18:B1048576">
      <formula1>有效值!$A$1:$B$1</formula1>
    </dataValidation>
    <dataValidation type="list" showErrorMessage="1" sqref="H3 J18:J1048576">
      <formula1>有效值!$A$2:$E$2</formula1>
    </dataValidation>
    <dataValidation type="list" showErrorMessage="1" sqref="H10">
      <formula1>[3]有效值!#REF!</formula1>
    </dataValidation>
    <dataValidation type="list" showErrorMessage="1" sqref="B16 J16 N16 S16">
      <formula1>[7]有效值!#REF!</formula1>
    </dataValidation>
    <dataValidation type="list" showErrorMessage="1" sqref="B11 J11 N11 S11">
      <formula1>[4]有效值!#REF!</formula1>
    </dataValidation>
    <dataValidation type="list" showErrorMessage="1" sqref="B17 J17 N17 S17">
      <formula1>[8]有效值!#REF!</formula1>
    </dataValidation>
    <dataValidation type="list" showErrorMessage="1" sqref="B12:B14 J12:J14 N12:N14 S12:S14">
      <formula1>[5]有效值!#REF!</formula1>
    </dataValidation>
    <dataValidation type="list" showErrorMessage="1" sqref="B15 J15 N15 S15">
      <formula1>[6]有效值!#REF!</formula1>
    </dataValidation>
    <dataValidation type="list" showErrorMessage="1" sqref="H7:H8">
      <formula1>[2]有效值!#REF!</formula1>
    </dataValidation>
    <dataValidation type="list" showErrorMessage="1" sqref="N18:N1048576">
      <formula1>有效值!$A$3:$F$3</formula1>
    </dataValidation>
    <dataValidation type="list" showErrorMessage="1" sqref="S18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114</v>
      </c>
    </row>
    <row r="2" spans="1:5">
      <c r="A2" t="s">
        <v>26</v>
      </c>
      <c r="B2" t="s">
        <v>115</v>
      </c>
      <c r="C2" t="s">
        <v>116</v>
      </c>
      <c r="D2" t="s">
        <v>117</v>
      </c>
      <c r="E2" t="s">
        <v>118</v>
      </c>
    </row>
    <row r="3" spans="1:6">
      <c r="A3" t="s">
        <v>30</v>
      </c>
      <c r="B3" t="s">
        <v>119</v>
      </c>
      <c r="C3" t="s">
        <v>120</v>
      </c>
      <c r="D3" t="s">
        <v>74</v>
      </c>
      <c r="E3" t="s">
        <v>121</v>
      </c>
      <c r="F3" t="s">
        <v>122</v>
      </c>
    </row>
    <row r="4" spans="1:2">
      <c r="A4" t="s">
        <v>33</v>
      </c>
      <c r="B4" t="s">
        <v>123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2021-06-10T09:20:00Z</dcterms:created>
  <dcterms:modified xsi:type="dcterms:W3CDTF">2023-07-12T06:48:54Z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d2ee7b8898fd4890b3cd2afe2dd83940</vt:lpwstr>
  </property>
  <property fmtid="{D5CDD505-2E9C-101B-9397-08002B2CF9AE}" pid="3" name="key">
    <vt:lpwstr>8c4051daaf2b11e8b6d5408d5c4a3c14</vt:lpwstr>
  </property>
  <property fmtid="{D5CDD505-2E9C-101B-9397-08002B2CF9AE}" pid="4" name="version">
    <vt:i4>26</vt:i4>
  </property>
  <property fmtid="{D5CDD505-2E9C-101B-9397-08002B2CF9AE}" pid="5" name="file path">
    <vt:lpwstr>LEG_XZXK_INFO/026-8c4051daaf2b11e8b6d5408d5c4a3c14.xlsx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